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<sst xmlns="http://schemas.openxmlformats.org/spreadsheetml/2006/main" count="60" uniqueCount="50">
  <si>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</si>
  <si>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</si>
  <si>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</si>
  <si>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</si>
  <si>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</si>
  <si>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</si>
  <si>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</si>
  <si>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</si>
  <si>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</si>
  <si>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</si>
  <si>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</si>
  <si>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</si>
  <si>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</si>
  <si>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</si>
  <si>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</si>
  <si>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</si>
  <si>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</si>
  <si>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</si>
  <si>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</si>
  <si>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</si>
  <si>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</si>
  <si>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</si>
  <si>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</si>
  <si>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</si>
  <si>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</si>
  <si>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</si>
  <si>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</si>
  <si>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</si>
  <si>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</si>
  <si>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</si>
  <si>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</si>
  <si>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</si>
  <si>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</si>
  <si>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</si>
  <si>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</si>
  <si>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</si>
  <si>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</si>
  <si>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</si>
  <si>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</si>
  <si>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</si>
  <si>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31/2</t>
  </si>
  <si>
    <t>5/9</t>
  </si>
  <si>
    <t>39/3</t>
  </si>
  <si>
    <t>6/10</t>
  </si>
  <si>
    <t>40/2</t>
  </si>
  <si>
    <t>МКОУ СОШ № 6 12 ЛЕТ И СТ</t>
  </si>
  <si>
    <t>8/11</t>
  </si>
  <si>
    <t xml:space="preserve">Соус красный с луком </t>
  </si>
  <si>
    <t>41/1</t>
  </si>
  <si>
    <t>Салат из отварного картофеля с соленым огурцом, репчатым луком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</si>
</sst>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21" xfId="1" quotePrefix="1" applyFill="1" applyBorder="1" applyProtection="1">
      <protection locked="0"/>
    </xf>
    <xf numFmtId="0" fontId="1" fillId="0" borderId="21" xfId="1" applyFill="1" applyBorder="1" applyAlignment="1" applyProtection="1">
      <alignment wrapText="1"/>
      <protection locked="0"/>
    </xf>
    <xf numFmtId="1" fontId="1" fillId="0" borderId="21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1" fontId="1" fillId="0" borderId="22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7" sqref="F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53" t="s">
        <v>45</v>
      </c>
      <c r="C1" s="54"/>
      <c r="D1" s="55"/>
      <c r="E1" s="1" t="s">
        <v>10</v>
      </c>
      <c r="F1" s="2"/>
      <c r="I1" s="1" t="s">
        <v>11</v>
      </c>
      <c r="J1" s="3">
        <v>45418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0</v>
      </c>
      <c r="B16" s="32" t="s">
        <v>28</v>
      </c>
      <c r="C16" s="48" t="s">
        <v>48</v>
      </c>
      <c r="D16" s="49" t="s">
        <v>49</v>
      </c>
      <c r="E16" s="50">
        <v>100</v>
      </c>
      <c r="F16" s="51">
        <v>25.73</v>
      </c>
      <c r="G16" s="51">
        <v>100.96029775999999</v>
      </c>
      <c r="H16" s="51">
        <v>1.4</v>
      </c>
      <c r="I16" s="51">
        <v>6.13</v>
      </c>
      <c r="J16" s="52">
        <v>10.35</v>
      </c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38.5</v>
      </c>
      <c r="G17" s="36">
        <v>111.11214999999999</v>
      </c>
      <c r="H17" s="36">
        <v>3.21</v>
      </c>
      <c r="I17" s="36">
        <v>4.96</v>
      </c>
      <c r="J17" s="46">
        <v>14.41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36.89</v>
      </c>
      <c r="G18" s="18">
        <v>272.14999999999998</v>
      </c>
      <c r="H18" s="18">
        <v>12.09</v>
      </c>
      <c r="I18" s="18">
        <v>20.71</v>
      </c>
      <c r="J18" s="47">
        <v>9.14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16.510000000000002</v>
      </c>
      <c r="G19" s="18">
        <v>170.68</v>
      </c>
      <c r="H19" s="18">
        <v>5.48</v>
      </c>
      <c r="I19" s="18">
        <v>4.62</v>
      </c>
      <c r="J19" s="47">
        <v>23.87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17</v>
      </c>
      <c r="G20" s="18">
        <v>78.839027999999999</v>
      </c>
      <c r="H20" s="18">
        <v>0.92</v>
      </c>
      <c r="I20" s="18">
        <v>0.05</v>
      </c>
      <c r="J20" s="47">
        <v>20.86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7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7">
        <v>16.68</v>
      </c>
    </row>
    <row r="23" spans="1:10" x14ac:dyDescent="0.25">
      <c r="A23" s="14"/>
      <c r="B23" s="21"/>
      <c r="C23" s="38" t="s">
        <v>44</v>
      </c>
      <c r="D23" s="16" t="s">
        <v>7</v>
      </c>
      <c r="E23" s="17">
        <v>30</v>
      </c>
      <c r="F23" s="18">
        <v>5.5</v>
      </c>
      <c r="G23" s="18">
        <v>80.61051599999999</v>
      </c>
      <c r="H23" s="18">
        <v>2.57</v>
      </c>
      <c r="I23" s="18">
        <v>0.25</v>
      </c>
      <c r="J23" s="47">
        <v>16.97</v>
      </c>
    </row>
    <row r="24" spans="1:10" x14ac:dyDescent="0.25">
      <c r="A24" s="14"/>
      <c r="B24" s="21"/>
      <c r="C24" s="38" t="s">
        <v>46</v>
      </c>
      <c r="D24" s="16" t="s">
        <v>47</v>
      </c>
      <c r="E24" s="17">
        <v>25</v>
      </c>
      <c r="F24" s="18">
        <v>6.25</v>
      </c>
      <c r="G24" s="18">
        <v>17.888967559794995</v>
      </c>
      <c r="H24" s="18">
        <v>0.24</v>
      </c>
      <c r="I24" s="18">
        <v>1.1299999999999999</v>
      </c>
      <c r="J24" s="47">
        <v>1.79</v>
      </c>
    </row>
    <row r="25" spans="1:10" ht="15.75" thickBot="1" x14ac:dyDescent="0.3">
      <c r="A25" s="26"/>
      <c r="B25" s="27"/>
      <c r="C25" s="39"/>
      <c r="D25" s="40"/>
      <c r="E25" s="41"/>
      <c r="F25" s="42">
        <f>SUM(F16:F24)</f>
        <v>163.38</v>
      </c>
      <c r="G25" s="41"/>
      <c r="H25" s="41"/>
      <c r="I25" s="41"/>
      <c r="J25" s="43"/>
    </row>
    <row r="26" spans="1:10" x14ac:dyDescent="0.25">
      <c r="A26" s="7" t="s">
        <v>35</v>
      </c>
      <c r="B26" s="8" t="s">
        <v>36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32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37</v>
      </c>
      <c r="B30" s="8" t="s">
        <v>23</v>
      </c>
      <c r="C30" s="44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32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25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38</v>
      </c>
      <c r="B36" s="8" t="s">
        <v>39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36</v>
      </c>
      <c r="C37" s="44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32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5" t="s">
        <v>26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2024-04-24T07:54:02Z</dcterms:modified>
</cp:coreProperties>
</file>